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ccarvalho\Desktop\DeclineTB paper\"/>
    </mc:Choice>
  </mc:AlternateContent>
  <xr:revisionPtr revIDLastSave="0" documentId="13_ncr:1_{E25B11BD-B5B6-42A0-A86F-4354393B28AE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lh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<sst xmlns="http://schemas.openxmlformats.org/spreadsheetml/2006/main" count="9" uniqueCount="9">
  <si>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Alentejo</t>
  </si>
  <si>
    <t>Algarve</t>
  </si>
  <si>
    <t>Madeira</t>
  </si>
  <si>
    <t>Portugal</t>
  </si>
  <si>
    <t>Region</t>
  </si>
  <si>
    <t>Azores</t>
  </si>
  <si>
    <t>Centre</t>
  </si>
  <si>
    <t>North</t>
  </si>
  <si>
    <t>LTV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</si>
</sst>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2" fontId="0" fillId="0" borderId="0" xfId="0" applyNumberFormat="1"/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Folha3!$E$25</c:f>
              <c:strCache>
                <c:ptCount val="1"/>
                <c:pt idx="0">
                  <c:v>Azores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Folha3!$F$24:$M$24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Folha3!$F$25:$M$25</c:f>
              <c:numCache>
                <c:formatCode>0.00</c:formatCode>
                <c:ptCount val="8"/>
                <c:pt idx="0">
                  <c:v>7.2946258870062444</c:v>
                </c:pt>
                <c:pt idx="1">
                  <c:v>11.327135771903849</c:v>
                </c:pt>
                <c:pt idx="2">
                  <c:v>9.2910898448387993</c:v>
                </c:pt>
                <c:pt idx="3">
                  <c:v>8.0827675396055607</c:v>
                </c:pt>
                <c:pt idx="4">
                  <c:v>9.7421180176413511</c:v>
                </c:pt>
                <c:pt idx="5">
                  <c:v>17.089426527672664</c:v>
                </c:pt>
                <c:pt idx="6">
                  <c:v>8.9692314591716507</c:v>
                </c:pt>
                <c:pt idx="7">
                  <c:v>5.3308838605440787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A4-4C8F-89D9-E591B9510B1B}"/>
            </c:ext>
          </c:extLst>
        </c:ser>
        <c:ser>
          <c:idx val="1"/>
          <c:order val="1"/>
          <c:tx>
            <c:strRef>
              <c:f>Folha3!$E$26</c:f>
              <c:strCache>
                <c:ptCount val="1"/>
                <c:pt idx="0">
                  <c:v>Alentejo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Folha3!$F$24:$M$24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Folha3!$F$26:$M$26</c:f>
              <c:numCache>
                <c:formatCode>0.00</c:formatCode>
                <c:ptCount val="8"/>
                <c:pt idx="0">
                  <c:v>15.491902063840307</c:v>
                </c:pt>
                <c:pt idx="1">
                  <c:v>15.864621893178212</c:v>
                </c:pt>
                <c:pt idx="2">
                  <c:v>13.948038905729854</c:v>
                </c:pt>
                <c:pt idx="3">
                  <c:v>11.508804235239959</c:v>
                </c:pt>
                <c:pt idx="4">
                  <c:v>13.119133660119026</c:v>
                </c:pt>
                <c:pt idx="5">
                  <c:v>14.519267067398438</c:v>
                </c:pt>
                <c:pt idx="6">
                  <c:v>11.498864792922571</c:v>
                </c:pt>
                <c:pt idx="7">
                  <c:v>10.885646285768008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4-4C8F-89D9-E591B9510B1B}"/>
            </c:ext>
          </c:extLst>
        </c:ser>
        <c:ser>
          <c:idx val="2"/>
          <c:order val="2"/>
          <c:tx>
            <c:strRef>
              <c:f>Folha3!$E$27</c:f>
              <c:strCache>
                <c:ptCount val="1"/>
                <c:pt idx="0">
                  <c:v>Algarve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Folha3!$F$24:$M$24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Folha3!$F$27:$M$27</c:f>
              <c:numCache>
                <c:formatCode>0.00</c:formatCode>
                <c:ptCount val="8"/>
                <c:pt idx="0">
                  <c:v>27.919096662116885</c:v>
                </c:pt>
                <c:pt idx="1">
                  <c:v>23.311068274532659</c:v>
                </c:pt>
                <c:pt idx="2">
                  <c:v>22.95281171943563</c:v>
                </c:pt>
                <c:pt idx="3">
                  <c:v>17.8588383164767</c:v>
                </c:pt>
                <c:pt idx="4">
                  <c:v>22.65169842434786</c:v>
                </c:pt>
                <c:pt idx="5">
                  <c:v>21.496665754001206</c:v>
                </c:pt>
                <c:pt idx="6">
                  <c:v>18.347834162761146</c:v>
                </c:pt>
                <c:pt idx="7">
                  <c:v>17.28777549548812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A4-4C8F-89D9-E591B9510B1B}"/>
            </c:ext>
          </c:extLst>
        </c:ser>
        <c:ser>
          <c:idx val="3"/>
          <c:order val="3"/>
          <c:tx>
            <c:strRef>
              <c:f>Folha3!$E$28</c:f>
              <c:strCache>
                <c:ptCount val="1"/>
                <c:pt idx="0">
                  <c:v>Centre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Folha3!$F$24:$M$24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Folha3!$F$28:$M$28</c:f>
              <c:numCache>
                <c:formatCode>0.00</c:formatCode>
                <c:ptCount val="8"/>
                <c:pt idx="0">
                  <c:v>15.209403319813392</c:v>
                </c:pt>
                <c:pt idx="1">
                  <c:v>15.563550165512369</c:v>
                </c:pt>
                <c:pt idx="2">
                  <c:v>14.952513918334281</c:v>
                </c:pt>
                <c:pt idx="3">
                  <c:v>14.638223050032318</c:v>
                </c:pt>
                <c:pt idx="4">
                  <c:v>14.226457183178987</c:v>
                </c:pt>
                <c:pt idx="5">
                  <c:v>13.098780187083989</c:v>
                </c:pt>
                <c:pt idx="6">
                  <c:v>11.500114779991746</c:v>
                </c:pt>
                <c:pt idx="7">
                  <c:v>10.455159821577135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A4-4C8F-89D9-E591B9510B1B}"/>
            </c:ext>
          </c:extLst>
        </c:ser>
        <c:ser>
          <c:idx val="4"/>
          <c:order val="4"/>
          <c:tx>
            <c:strRef>
              <c:f>Folha3!$E$29</c:f>
              <c:strCache>
                <c:ptCount val="1"/>
                <c:pt idx="0">
                  <c:v>LTV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Folha3!$F$24:$M$24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Folha3!$F$29:$M$29</c:f>
              <c:numCache>
                <c:formatCode>0.00</c:formatCode>
                <c:ptCount val="8"/>
                <c:pt idx="0">
                  <c:v>32.326135286843858</c:v>
                </c:pt>
                <c:pt idx="1">
                  <c:v>29.889202076288257</c:v>
                </c:pt>
                <c:pt idx="2">
                  <c:v>30.522879759018622</c:v>
                </c:pt>
                <c:pt idx="3">
                  <c:v>28.098662809255075</c:v>
                </c:pt>
                <c:pt idx="4">
                  <c:v>26.461659633361521</c:v>
                </c:pt>
                <c:pt idx="5">
                  <c:v>25.103609054639449</c:v>
                </c:pt>
                <c:pt idx="6">
                  <c:v>23.111707055577007</c:v>
                </c:pt>
                <c:pt idx="7">
                  <c:v>22.25903536280817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A4-4C8F-89D9-E591B9510B1B}"/>
            </c:ext>
          </c:extLst>
        </c:ser>
        <c:ser>
          <c:idx val="5"/>
          <c:order val="5"/>
          <c:tx>
            <c:strRef>
              <c:f>Folha3!$E$30</c:f>
              <c:strCache>
                <c:ptCount val="1"/>
                <c:pt idx="0">
                  <c:v>Madeira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Folha3!$F$24:$M$24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Folha3!$F$30:$M$30</c:f>
              <c:numCache>
                <c:formatCode>0.00</c:formatCode>
                <c:ptCount val="8"/>
                <c:pt idx="0">
                  <c:v>9.3295766238128124</c:v>
                </c:pt>
                <c:pt idx="1">
                  <c:v>9.8396887630754328</c:v>
                </c:pt>
                <c:pt idx="2">
                  <c:v>9.8825121345846103</c:v>
                </c:pt>
                <c:pt idx="3">
                  <c:v>7.6536567258421888</c:v>
                </c:pt>
                <c:pt idx="4">
                  <c:v>7.7313809019428961</c:v>
                </c:pt>
                <c:pt idx="5">
                  <c:v>6.6296446510467044</c:v>
                </c:pt>
                <c:pt idx="6">
                  <c:v>5.4928671196974213</c:v>
                </c:pt>
                <c:pt idx="7">
                  <c:v>4.3244433262045536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A4-4C8F-89D9-E591B9510B1B}"/>
            </c:ext>
          </c:extLst>
        </c:ser>
        <c:ser>
          <c:idx val="6"/>
          <c:order val="6"/>
          <c:tx>
            <c:strRef>
              <c:f>Folha3!$E$31</c:f>
              <c:strCache>
                <c:ptCount val="1"/>
                <c:pt idx="0">
                  <c:v>North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Folha3!$F$24:$M$24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Folha3!$F$31:$M$31</c:f>
              <c:numCache>
                <c:formatCode>0.00</c:formatCode>
                <c:ptCount val="8"/>
                <c:pt idx="0">
                  <c:v>29.786974002727504</c:v>
                </c:pt>
                <c:pt idx="1">
                  <c:v>29.342235656906219</c:v>
                </c:pt>
                <c:pt idx="2">
                  <c:v>29.846102361924661</c:v>
                </c:pt>
                <c:pt idx="3">
                  <c:v>28.373569149219151</c:v>
                </c:pt>
                <c:pt idx="4">
                  <c:v>25.665358776676324</c:v>
                </c:pt>
                <c:pt idx="5">
                  <c:v>25.097701767595282</c:v>
                </c:pt>
                <c:pt idx="6">
                  <c:v>21.938711963679104</c:v>
                </c:pt>
                <c:pt idx="7">
                  <c:v>20.021180635083255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A4-4C8F-89D9-E591B9510B1B}"/>
            </c:ext>
          </c:extLst>
        </c:ser>
        <c:ser>
          <c:idx val="7"/>
          <c:order val="7"/>
          <c:tx>
            <c:strRef>
              <c:f>Folha3!$E$32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Folha3!$F$24:$M$24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Folha3!$F$32:$M$32</c:f>
              <c:numCache>
                <c:formatCode>0.00</c:formatCode>
                <c:ptCount val="8"/>
                <c:pt idx="0">
                  <c:v>25.68</c:v>
                </c:pt>
                <c:pt idx="1">
                  <c:v>24.75</c:v>
                </c:pt>
                <c:pt idx="2">
                  <c:v>24.85</c:v>
                </c:pt>
                <c:pt idx="3">
                  <c:v>23.11</c:v>
                </c:pt>
                <c:pt idx="4">
                  <c:v>21.96</c:v>
                </c:pt>
                <c:pt idx="5">
                  <c:v>21.23</c:v>
                </c:pt>
                <c:pt idx="6">
                  <c:v>18.78</c:v>
                </c:pt>
                <c:pt idx="7">
                  <c:v>17.489999999999998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46-4191-990B-B7966622E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54367"/>
        <c:axId val="11958111"/>
      </c:lineChart>
      <c:catAx>
        <c:axId val="119543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a-ES" sz="11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Verdana" panose="020B0604030504040204" pitchFamily="34" charset="0"/>
                    <a:cs typeface="Times New Roman" panose="02020603050405020304" pitchFamily="18" charset="0"/>
                  </a:rPr>
                  <a:t>Year of notification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en-US"/>
          </a:p>
        </c:txPr>
        <c:crossAx val="11958111"/>
        <c:crosses val="autoZero"/>
        <c:auto val="1"/>
        <c:lblAlgn val="ctr"/>
        <c:lblOffset val="100"/>
        <c:noMultiLvlLbl val="0"/>
      </c:catAx>
      <c:valAx>
        <c:axId val="11958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Verdana" panose="020B0604030504040204" pitchFamily="34" charset="0"/>
                    <a:cs typeface="Times New Roman" panose="02020603050405020304" pitchFamily="18" charset="0"/>
                  </a:defRPr>
                </a:pPr>
                <a:r>
                  <a:rPr lang="ca-ES" sz="1100" b="1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ea typeface="Verdana" panose="020B0604030504040204" pitchFamily="34" charset="0"/>
                    <a:cs typeface="Times New Roman" panose="02020603050405020304" pitchFamily="18" charset="0"/>
                  </a:rPr>
                  <a:t>TB notification rate per 10⁵ population</a:t>
                </a:r>
                <a:endParaRPr lang="ca-ES" sz="1100" b="1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Verdana" panose="020B0604030504040204" pitchFamily="34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Verdana" panose="020B0604030504040204" pitchFamily="34" charset="0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95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Verdana" panose="020B0604030504040204" pitchFamily="34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406400</xdr:colOff>
      <xdr:row>4</xdr:row>
      <xdr:rowOff>114299</xdr:rowOff>
    </xdr:from>
    <xdr:to>
      <xdr:col>13</xdr:col>
      <xdr:colOff>133350</xdr:colOff>
      <xdr:row>20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M42"/>
  <sheetViews>
    <sheetView tabSelected="1" workbookViewId="0">
      <selection activeCell="Q15" sqref="Q15"/>
    </sheetView>
  </sheetViews>
  <sheetFormatPr defaultColWidth="8.7109375" defaultRowHeight="15" x14ac:dyDescent="0.25"/>
  <sheetData>
    <row r="11" spans="2:13" x14ac:dyDescent="0.25">
      <c r="B11" s="1"/>
      <c r="C11" s="1"/>
    </row>
    <row r="12" spans="2:13" x14ac:dyDescent="0.25">
      <c r="B12" s="1"/>
      <c r="C12" s="1"/>
    </row>
    <row r="13" spans="2:13" x14ac:dyDescent="0.25">
      <c r="B13" s="1"/>
      <c r="C13" s="1"/>
    </row>
    <row r="14" spans="2:13" x14ac:dyDescent="0.25">
      <c r="B14" s="1"/>
      <c r="C14" s="1"/>
    </row>
    <row r="15" spans="2:13" x14ac:dyDescent="0.25">
      <c r="B15" s="1"/>
      <c r="C15" s="1"/>
    </row>
    <row r="16" spans="2:13" x14ac:dyDescent="0.25">
      <c r="B16" s="1"/>
      <c r="C16" s="1"/>
      <c r="F16" s="4"/>
      <c r="G16" s="1"/>
      <c r="H16" s="1"/>
      <c r="I16" s="1"/>
      <c r="J16" s="1"/>
      <c r="K16" s="1"/>
      <c r="L16" s="1"/>
      <c r="M16" s="1"/>
    </row>
    <row r="17" spans="2:13" x14ac:dyDescent="0.25">
      <c r="B17" s="1"/>
      <c r="C17" s="1"/>
      <c r="F17" s="4"/>
      <c r="G17" s="1"/>
      <c r="H17" s="1"/>
      <c r="I17" s="1"/>
      <c r="J17" s="1"/>
      <c r="K17" s="1"/>
      <c r="L17" s="1"/>
      <c r="M17" s="1"/>
    </row>
    <row r="18" spans="2:13" x14ac:dyDescent="0.25">
      <c r="F18" s="4"/>
      <c r="G18" s="1"/>
      <c r="H18" s="1"/>
      <c r="I18" s="1"/>
      <c r="J18" s="1"/>
      <c r="K18" s="1"/>
      <c r="L18" s="1"/>
      <c r="M18" s="1"/>
    </row>
    <row r="19" spans="2:13" x14ac:dyDescent="0.25">
      <c r="F19" s="4"/>
      <c r="G19" s="1"/>
      <c r="H19" s="1"/>
      <c r="I19" s="1"/>
      <c r="J19" s="1"/>
      <c r="K19" s="1"/>
      <c r="L19" s="1"/>
      <c r="M19" s="1"/>
    </row>
    <row r="20" spans="2:13" x14ac:dyDescent="0.25">
      <c r="F20" s="4"/>
      <c r="G20" s="1"/>
      <c r="H20" s="1"/>
      <c r="I20" s="1"/>
      <c r="J20" s="1"/>
      <c r="K20" s="1"/>
      <c r="L20" s="1"/>
      <c r="M20" s="1"/>
    </row>
    <row r="21" spans="2:13" x14ac:dyDescent="0.25">
      <c r="F21" s="4"/>
      <c r="G21" s="1"/>
      <c r="H21" s="1"/>
      <c r="I21" s="1"/>
      <c r="J21" s="1"/>
      <c r="K21" s="1"/>
      <c r="L21" s="1"/>
      <c r="M21" s="1"/>
    </row>
    <row r="24" spans="2:13" x14ac:dyDescent="0.25">
      <c r="E24" s="2" t="s">
        <v>4</v>
      </c>
      <c r="F24" s="6">
        <v>2010</v>
      </c>
      <c r="G24" s="3">
        <v>2011</v>
      </c>
      <c r="H24" s="3">
        <v>2012</v>
      </c>
      <c r="I24" s="3">
        <v>2013</v>
      </c>
      <c r="J24" s="3">
        <v>2014</v>
      </c>
      <c r="K24" s="3">
        <v>2015</v>
      </c>
      <c r="L24" s="3">
        <v>2016</v>
      </c>
      <c r="M24" s="3">
        <v>2017</v>
      </c>
    </row>
    <row r="25" spans="2:13" x14ac:dyDescent="0.25">
      <c r="E25" s="2" t="s">
        <v>5</v>
      </c>
      <c r="F25" s="5">
        <v>7.2946258870062444</v>
      </c>
      <c r="G25" s="5">
        <v>11.327135771903849</v>
      </c>
      <c r="H25" s="5">
        <v>9.2910898448387993</v>
      </c>
      <c r="I25" s="5">
        <v>8.0827675396055607</v>
      </c>
      <c r="J25" s="5">
        <v>9.7421180176413511</v>
      </c>
      <c r="K25" s="5">
        <v>17.089426527672664</v>
      </c>
      <c r="L25" s="5">
        <v>8.9692314591716507</v>
      </c>
      <c r="M25" s="5">
        <v>5.3308838605440787</v>
      </c>
    </row>
    <row r="26" spans="2:13" x14ac:dyDescent="0.25">
      <c r="E26" s="2" t="s">
        <v>0</v>
      </c>
      <c r="F26" s="5">
        <v>15.491902063840307</v>
      </c>
      <c r="G26" s="5">
        <v>15.864621893178212</v>
      </c>
      <c r="H26" s="5">
        <v>13.948038905729854</v>
      </c>
      <c r="I26" s="5">
        <v>11.508804235239959</v>
      </c>
      <c r="J26" s="5">
        <v>13.119133660119026</v>
      </c>
      <c r="K26" s="5">
        <v>14.519267067398438</v>
      </c>
      <c r="L26" s="5">
        <v>11.498864792922571</v>
      </c>
      <c r="M26" s="5">
        <v>10.885646285768008</v>
      </c>
    </row>
    <row r="27" spans="2:13" x14ac:dyDescent="0.25">
      <c r="E27" s="2" t="s">
        <v>1</v>
      </c>
      <c r="F27" s="5">
        <v>27.919096662116885</v>
      </c>
      <c r="G27" s="5">
        <v>23.311068274532659</v>
      </c>
      <c r="H27" s="5">
        <v>22.95281171943563</v>
      </c>
      <c r="I27" s="5">
        <v>17.8588383164767</v>
      </c>
      <c r="J27" s="5">
        <v>22.65169842434786</v>
      </c>
      <c r="K27" s="5">
        <v>21.496665754001206</v>
      </c>
      <c r="L27" s="5">
        <v>18.347834162761146</v>
      </c>
      <c r="M27" s="5">
        <v>17.28777549548812</v>
      </c>
    </row>
    <row r="28" spans="2:13" x14ac:dyDescent="0.25">
      <c r="E28" s="2" t="s">
        <v>6</v>
      </c>
      <c r="F28" s="5">
        <v>15.209403319813392</v>
      </c>
      <c r="G28" s="5">
        <v>15.563550165512369</v>
      </c>
      <c r="H28" s="5">
        <v>14.952513918334281</v>
      </c>
      <c r="I28" s="5">
        <v>14.638223050032318</v>
      </c>
      <c r="J28" s="5">
        <v>14.226457183178987</v>
      </c>
      <c r="K28" s="5">
        <v>13.098780187083989</v>
      </c>
      <c r="L28" s="5">
        <v>11.500114779991746</v>
      </c>
      <c r="M28" s="5">
        <v>10.455159821577135</v>
      </c>
    </row>
    <row r="29" spans="2:13" x14ac:dyDescent="0.25">
      <c r="E29" s="2" t="s">
        <v>8</v>
      </c>
      <c r="F29" s="5">
        <v>32.326135286843858</v>
      </c>
      <c r="G29" s="5">
        <v>29.889202076288257</v>
      </c>
      <c r="H29" s="5">
        <v>30.522879759018622</v>
      </c>
      <c r="I29" s="5">
        <v>28.098662809255075</v>
      </c>
      <c r="J29" s="5">
        <v>26.461659633361521</v>
      </c>
      <c r="K29" s="5">
        <v>25.103609054639449</v>
      </c>
      <c r="L29" s="5">
        <v>23.111707055577007</v>
      </c>
      <c r="M29" s="5">
        <v>22.25903536280817</v>
      </c>
    </row>
    <row r="30" spans="2:13" x14ac:dyDescent="0.25">
      <c r="E30" s="2" t="s">
        <v>2</v>
      </c>
      <c r="F30" s="5">
        <v>9.3295766238128124</v>
      </c>
      <c r="G30" s="5">
        <v>9.8396887630754328</v>
      </c>
      <c r="H30" s="5">
        <v>9.8825121345846103</v>
      </c>
      <c r="I30" s="5">
        <v>7.6536567258421888</v>
      </c>
      <c r="J30" s="5">
        <v>7.7313809019428961</v>
      </c>
      <c r="K30" s="5">
        <v>6.6296446510467044</v>
      </c>
      <c r="L30" s="5">
        <v>5.4928671196974213</v>
      </c>
      <c r="M30" s="5">
        <v>4.3244433262045536</v>
      </c>
    </row>
    <row r="31" spans="2:13" x14ac:dyDescent="0.25">
      <c r="E31" s="2" t="s">
        <v>7</v>
      </c>
      <c r="F31" s="5">
        <v>29.786974002727504</v>
      </c>
      <c r="G31" s="5">
        <v>29.342235656906219</v>
      </c>
      <c r="H31" s="5">
        <v>29.846102361924661</v>
      </c>
      <c r="I31" s="5">
        <v>28.373569149219151</v>
      </c>
      <c r="J31" s="5">
        <v>25.665358776676324</v>
      </c>
      <c r="K31" s="5">
        <v>25.097701767595282</v>
      </c>
      <c r="L31" s="5">
        <v>21.938711963679104</v>
      </c>
      <c r="M31" s="5">
        <v>20.021180635083255</v>
      </c>
    </row>
    <row r="32" spans="2:13" x14ac:dyDescent="0.25">
      <c r="E32" s="6" t="s">
        <v>3</v>
      </c>
      <c r="F32" s="5">
        <v>25.68</v>
      </c>
      <c r="G32" s="5">
        <v>24.75</v>
      </c>
      <c r="H32" s="5">
        <v>24.85</v>
      </c>
      <c r="I32" s="5">
        <v>23.11</v>
      </c>
      <c r="J32" s="5">
        <v>21.96</v>
      </c>
      <c r="K32" s="5">
        <v>21.23</v>
      </c>
      <c r="L32" s="5">
        <v>18.78</v>
      </c>
      <c r="M32" s="5">
        <v>17.489999999999998</v>
      </c>
    </row>
    <row r="34" spans="2:7" x14ac:dyDescent="0.25">
      <c r="B34" s="1"/>
      <c r="C34" s="1"/>
    </row>
    <row r="35" spans="2:7" x14ac:dyDescent="0.25">
      <c r="B35" s="1"/>
      <c r="C35" s="1"/>
      <c r="F35" s="3"/>
      <c r="G35" s="3"/>
    </row>
    <row r="36" spans="2:7" x14ac:dyDescent="0.25">
      <c r="B36" s="1"/>
      <c r="C36" s="1"/>
      <c r="F36" s="1"/>
      <c r="G36" s="1"/>
    </row>
    <row r="37" spans="2:7" x14ac:dyDescent="0.25">
      <c r="B37" s="1"/>
      <c r="C37" s="1"/>
      <c r="F37" s="1"/>
      <c r="G37" s="1"/>
    </row>
    <row r="38" spans="2:7" x14ac:dyDescent="0.25">
      <c r="B38" s="1"/>
      <c r="C38" s="1"/>
      <c r="F38" s="1"/>
      <c r="G38" s="1"/>
    </row>
    <row r="39" spans="2:7" x14ac:dyDescent="0.25">
      <c r="B39" s="1"/>
      <c r="C39" s="1"/>
      <c r="F39" s="1"/>
      <c r="G39" s="1"/>
    </row>
    <row r="40" spans="2:7" x14ac:dyDescent="0.25">
      <c r="B40" s="1"/>
      <c r="C40" s="1"/>
      <c r="F40" s="1"/>
      <c r="G40" s="1"/>
    </row>
    <row r="41" spans="2:7" x14ac:dyDescent="0.25">
      <c r="F41" s="1"/>
      <c r="G41" s="1"/>
    </row>
    <row r="42" spans="2:7" x14ac:dyDescent="0.25">
      <c r="F42" s="1"/>
      <c r="G4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</dc:creator>
  <cp:lastModifiedBy>Carlos Carvalho</cp:lastModifiedBy>
  <dcterms:created xsi:type="dcterms:W3CDTF">2019-07-18T17:31:33Z</dcterms:created>
  <dcterms:modified xsi:type="dcterms:W3CDTF">2021-08-11T16:24:49Z</dcterms:modified>
</cp:coreProperties>
</file>